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officeDocument/2006/relationships/metadata/core-properties" Id="rId2"/><Relationship Target="docProps/app.xml" Type="http://schemas.openxmlformats.org/officeDocument/2006/relationships/extended-properties" Id="rId3"/>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name="Escala" sheetId="1" r:id="rId4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1">
    <font>
      <name val="Arial"/>
      <sz val="11"/>
      <family val="1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3">
    <xf borderId="0" numFmtId="0" fontId="0" fillId="0" xfId="0"/>
    <xf borderId="1" numFmtId="0" fontId="0" fillId="0" xfId="0"/>
    <xf borderId="0" numFmtId="14" fontId="0" fillId="0" xfId="0" applyNumberFormat="1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
</file>

<file path=xl/worksheets/_rels/sheet1.xml.rels><?xml version="1.0" encoding="UTF-8"?><Relationships xmlns="http://schemas.openxmlformats.org/package/2006/relationships"></Relationships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B3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7.489887640449439"/>
    <col min="2" max="2" bestFit="true" customWidth="true" width="5.289887640449439"/>
  </cols>
  <sheetData>
    <row r="1">
      <c r="A1" s="0" t="inlineStr">
        <is>
          <t>Puntaje</t>
        </is>
      </c>
      <c r="B1" s="0" t="inlineStr">
        <is>
          <t>Nota</t>
        </is>
      </c>
    </row>
    <row r="2">
      <c r="A2" s="0" t="n">
        <v>0.0</v>
      </c>
      <c r="B2" s="0" t="str">
        <f>ROUND(TRUNC(IF(A2&lt;19.2,3.0*A2/19.2+1.0,3.0*(A2-19.2)/12.8+4.0),2),1)</f>
      </c>
    </row>
    <row r="3">
      <c r="A3" s="0" t="n">
        <v>1.0</v>
      </c>
      <c r="B3" s="0" t="str">
        <f>ROUND(TRUNC(IF(A3&lt;19.2,3.0*A3/19.2+1.0,3.0*(A3-19.2)/12.8+4.0),2),1)</f>
      </c>
    </row>
    <row r="4">
      <c r="A4" s="0" t="n">
        <v>2.0</v>
      </c>
      <c r="B4" s="0" t="str">
        <f>ROUND(TRUNC(IF(A4&lt;19.2,3.0*A4/19.2+1.0,3.0*(A4-19.2)/12.8+4.0),2),1)</f>
      </c>
    </row>
    <row r="5">
      <c r="A5" s="0" t="n">
        <v>3.0</v>
      </c>
      <c r="B5" s="0" t="str">
        <f>ROUND(TRUNC(IF(A5&lt;19.2,3.0*A5/19.2+1.0,3.0*(A5-19.2)/12.8+4.0),2),1)</f>
      </c>
    </row>
    <row r="6">
      <c r="A6" s="0" t="n">
        <v>4.0</v>
      </c>
      <c r="B6" s="0" t="str">
        <f>ROUND(TRUNC(IF(A6&lt;19.2,3.0*A6/19.2+1.0,3.0*(A6-19.2)/12.8+4.0),2),1)</f>
      </c>
    </row>
    <row r="7">
      <c r="A7" s="0" t="n">
        <v>5.0</v>
      </c>
      <c r="B7" s="0" t="str">
        <f>ROUND(TRUNC(IF(A7&lt;19.2,3.0*A7/19.2+1.0,3.0*(A7-19.2)/12.8+4.0),2),1)</f>
      </c>
    </row>
    <row r="8">
      <c r="A8" s="0" t="n">
        <v>6.0</v>
      </c>
      <c r="B8" s="0" t="str">
        <f>ROUND(TRUNC(IF(A8&lt;19.2,3.0*A8/19.2+1.0,3.0*(A8-19.2)/12.8+4.0),2),1)</f>
      </c>
    </row>
    <row r="9">
      <c r="A9" s="0" t="n">
        <v>7.0</v>
      </c>
      <c r="B9" s="0" t="str">
        <f>ROUND(TRUNC(IF(A9&lt;19.2,3.0*A9/19.2+1.0,3.0*(A9-19.2)/12.8+4.0),2),1)</f>
      </c>
    </row>
    <row r="10">
      <c r="A10" s="0" t="n">
        <v>8.0</v>
      </c>
      <c r="B10" s="0" t="str">
        <f>ROUND(TRUNC(IF(A10&lt;19.2,3.0*A10/19.2+1.0,3.0*(A10-19.2)/12.8+4.0),2),1)</f>
      </c>
    </row>
    <row r="11">
      <c r="A11" s="0" t="n">
        <v>9.0</v>
      </c>
      <c r="B11" s="0" t="str">
        <f>ROUND(TRUNC(IF(A11&lt;19.2,3.0*A11/19.2+1.0,3.0*(A11-19.2)/12.8+4.0),2),1)</f>
      </c>
    </row>
    <row r="12">
      <c r="A12" s="0" t="n">
        <v>10.0</v>
      </c>
      <c r="B12" s="0" t="str">
        <f>ROUND(TRUNC(IF(A12&lt;19.2,3.0*A12/19.2+1.0,3.0*(A12-19.2)/12.8+4.0),2),1)</f>
      </c>
    </row>
    <row r="13">
      <c r="A13" s="0" t="n">
        <v>11.0</v>
      </c>
      <c r="B13" s="0" t="str">
        <f>ROUND(TRUNC(IF(A13&lt;19.2,3.0*A13/19.2+1.0,3.0*(A13-19.2)/12.8+4.0),2),1)</f>
      </c>
    </row>
    <row r="14">
      <c r="A14" s="0" t="n">
        <v>12.0</v>
      </c>
      <c r="B14" s="0" t="str">
        <f>ROUND(TRUNC(IF(A14&lt;19.2,3.0*A14/19.2+1.0,3.0*(A14-19.2)/12.8+4.0),2),1)</f>
      </c>
    </row>
    <row r="15">
      <c r="A15" s="0" t="n">
        <v>13.0</v>
      </c>
      <c r="B15" s="0" t="str">
        <f>ROUND(TRUNC(IF(A15&lt;19.2,3.0*A15/19.2+1.0,3.0*(A15-19.2)/12.8+4.0),2),1)</f>
      </c>
    </row>
    <row r="16">
      <c r="A16" s="0" t="n">
        <v>14.0</v>
      </c>
      <c r="B16" s="0" t="str">
        <f>ROUND(TRUNC(IF(A16&lt;19.2,3.0*A16/19.2+1.0,3.0*(A16-19.2)/12.8+4.0),2),1)</f>
      </c>
    </row>
    <row r="17">
      <c r="A17" s="0" t="n">
        <v>15.0</v>
      </c>
      <c r="B17" s="0" t="str">
        <f>ROUND(TRUNC(IF(A17&lt;19.2,3.0*A17/19.2+1.0,3.0*(A17-19.2)/12.8+4.0),2),1)</f>
      </c>
    </row>
    <row r="18">
      <c r="A18" s="0" t="n">
        <v>16.0</v>
      </c>
      <c r="B18" s="0" t="str">
        <f>ROUND(TRUNC(IF(A18&lt;19.2,3.0*A18/19.2+1.0,3.0*(A18-19.2)/12.8+4.0),2),1)</f>
      </c>
    </row>
    <row r="19">
      <c r="A19" s="0" t="n">
        <v>17.0</v>
      </c>
      <c r="B19" s="0" t="str">
        <f>ROUND(TRUNC(IF(A19&lt;19.2,3.0*A19/19.2+1.0,3.0*(A19-19.2)/12.8+4.0),2),1)</f>
      </c>
    </row>
    <row r="20">
      <c r="A20" s="0" t="n">
        <v>18.0</v>
      </c>
      <c r="B20" s="0" t="str">
        <f>ROUND(TRUNC(IF(A20&lt;19.2,3.0*A20/19.2+1.0,3.0*(A20-19.2)/12.8+4.0),2),1)</f>
      </c>
    </row>
    <row r="21">
      <c r="A21" s="0" t="n">
        <v>19.0</v>
      </c>
      <c r="B21" s="0" t="str">
        <f>ROUND(TRUNC(IF(A21&lt;19.2,3.0*A21/19.2+1.0,3.0*(A21-19.2)/12.8+4.0),2),1)</f>
      </c>
    </row>
    <row r="22">
      <c r="A22" s="0" t="n">
        <v>20.0</v>
      </c>
      <c r="B22" s="0" t="str">
        <f>ROUND(TRUNC(IF(A22&lt;19.2,3.0*A22/19.2+1.0,3.0*(A22-19.2)/12.8+4.0),2),1)</f>
      </c>
    </row>
    <row r="23">
      <c r="A23" s="0" t="n">
        <v>21.0</v>
      </c>
      <c r="B23" s="0" t="str">
        <f>ROUND(TRUNC(IF(A23&lt;19.2,3.0*A23/19.2+1.0,3.0*(A23-19.2)/12.8+4.0),2),1)</f>
      </c>
    </row>
    <row r="24">
      <c r="A24" s="0" t="n">
        <v>22.0</v>
      </c>
      <c r="B24" s="0" t="str">
        <f>ROUND(TRUNC(IF(A24&lt;19.2,3.0*A24/19.2+1.0,3.0*(A24-19.2)/12.8+4.0),2),1)</f>
      </c>
    </row>
    <row r="25">
      <c r="A25" s="0" t="n">
        <v>23.0</v>
      </c>
      <c r="B25" s="0" t="str">
        <f>ROUND(TRUNC(IF(A25&lt;19.2,3.0*A25/19.2+1.0,3.0*(A25-19.2)/12.8+4.0),2),1)</f>
      </c>
    </row>
    <row r="26">
      <c r="A26" s="0" t="n">
        <v>24.0</v>
      </c>
      <c r="B26" s="0" t="str">
        <f>ROUND(TRUNC(IF(A26&lt;19.2,3.0*A26/19.2+1.0,3.0*(A26-19.2)/12.8+4.0),2),1)</f>
      </c>
    </row>
    <row r="27">
      <c r="A27" s="0" t="n">
        <v>25.0</v>
      </c>
      <c r="B27" s="0" t="str">
        <f>ROUND(TRUNC(IF(A27&lt;19.2,3.0*A27/19.2+1.0,3.0*(A27-19.2)/12.8+4.0),2),1)</f>
      </c>
    </row>
    <row r="28">
      <c r="A28" s="0" t="n">
        <v>26.0</v>
      </c>
      <c r="B28" s="0" t="str">
        <f>ROUND(TRUNC(IF(A28&lt;19.2,3.0*A28/19.2+1.0,3.0*(A28-19.2)/12.8+4.0),2),1)</f>
      </c>
    </row>
    <row r="29">
      <c r="A29" s="0" t="n">
        <v>27.0</v>
      </c>
      <c r="B29" s="0" t="str">
        <f>ROUND(TRUNC(IF(A29&lt;19.2,3.0*A29/19.2+1.0,3.0*(A29-19.2)/12.8+4.0),2),1)</f>
      </c>
    </row>
    <row r="30">
      <c r="A30" s="0" t="n">
        <v>28.0</v>
      </c>
      <c r="B30" s="0" t="str">
        <f>ROUND(TRUNC(IF(A30&lt;19.2,3.0*A30/19.2+1.0,3.0*(A30-19.2)/12.8+4.0),2),1)</f>
      </c>
    </row>
    <row r="31">
      <c r="A31" s="0" t="n">
        <v>29.0</v>
      </c>
      <c r="B31" s="0" t="str">
        <f>ROUND(TRUNC(IF(A31&lt;19.2,3.0*A31/19.2+1.0,3.0*(A31-19.2)/12.8+4.0),2),1)</f>
      </c>
    </row>
    <row r="32">
      <c r="A32" s="0" t="n">
        <v>30.0</v>
      </c>
      <c r="B32" s="0" t="str">
        <f>ROUND(TRUNC(IF(A32&lt;19.2,3.0*A32/19.2+1.0,3.0*(A32-19.2)/12.8+4.0),2),1)</f>
      </c>
    </row>
    <row r="33">
      <c r="A33" s="0" t="n">
        <v>31.0</v>
      </c>
      <c r="B33" s="0" t="str">
        <f>ROUND(TRUNC(IF(A33&lt;19.2,3.0*A33/19.2+1.0,3.0*(A33-19.2)/12.8+4.0),2),1)</f>
      </c>
    </row>
    <row r="34">
      <c r="A34" s="0" t="n">
        <v>32.0</v>
      </c>
      <c r="B34" s="0" t="str">
        <f>ROUND(TRUNC(IF(A34&lt;19.2,3.0*A34/19.2+1.0,3.0*(A34-19.2)/12.8+4.0),2),1)</f>
      </c>
    </row>
  </sheetData>
  <sheetCalcPr fullCalcOnLoad="true"/>
  <printOptions verticalCentered="false" horizontalCentered="false" headings="false" gridLines="false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2024-03-19T03:20:03Z</dcterms:created>
  <cp:revision>0</cp:revision>
</cp:coreProperties>
</file>